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Март  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<sst xmlns="http://schemas.openxmlformats.org/spreadsheetml/2006/main" count="36" uniqueCount="36">
  <si>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</si>
  <si>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</si>
  <si>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</si>
  <si>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</si>
  <si>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</si>
  <si>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</si>
  <si>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</si>
  <si>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</si>
  <si>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</si>
  <si>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</si>
  <si>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</si>
  <si>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</si>
  <si>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</si>
  <si>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</si>
  <si>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</si>
  <si>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</si>
  <si>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</si>
  <si>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</si>
  <si>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</si>
  <si>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</si>
  <si>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</si>
  <si>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</si>
  <si>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</si>
  <si>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</si>
  <si>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</si>
  <si>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</si>
  <si>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</si>
  <si>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</si>
  <si>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</si>
  <si>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</si>
  <si>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</si>
  <si>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</si>
  <si>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</si>
  <si>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</si>
  <si>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 xml:space="preserve">картофель тушенный 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</si>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</sst>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312</v>
      </c>
      <c r="D4" s="32" t="s">
        <v>34</v>
      </c>
      <c r="E4" s="15">
        <v>150</v>
      </c>
      <c r="F4" s="24">
        <v>11.78</v>
      </c>
      <c r="G4" s="24">
        <v>307.8</v>
      </c>
      <c r="H4" s="40">
        <v>8.5299999999999994</v>
      </c>
      <c r="I4" s="40">
        <v>6.4</v>
      </c>
      <c r="J4" s="40">
        <v>27.97</v>
      </c>
    </row>
    <row r="5" spans="1:10" x14ac:dyDescent="0.3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3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3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10.86</v>
      </c>
      <c r="G7" s="25">
        <v>87.4</v>
      </c>
      <c r="H7" s="25">
        <v>1.41</v>
      </c>
      <c r="I7" s="25">
        <v>2.08</v>
      </c>
      <c r="J7" s="38">
        <v>9.02</v>
      </c>
    </row>
    <row r="8" spans="1:10" ht="15" thickBot="1" x14ac:dyDescent="0.35">
      <c r="A8" s="8"/>
      <c r="B8" s="9" t="s">
        <v>30</v>
      </c>
      <c r="C8" s="9">
        <v>637</v>
      </c>
      <c r="D8" s="34" t="s">
        <v>31</v>
      </c>
      <c r="E8" s="18">
        <v>90</v>
      </c>
      <c r="F8" s="26">
        <v>35.130000000000003</v>
      </c>
      <c r="G8" s="26">
        <v>152</v>
      </c>
      <c r="H8" s="26">
        <v>5.2</v>
      </c>
      <c r="I8" s="26">
        <v>8.73</v>
      </c>
      <c r="J8" s="39">
        <v>10.1</v>
      </c>
    </row>
    <row r="9" spans="1:10" ht="15" thickBot="1" x14ac:dyDescent="0.35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>
        <f>SUM(F4:F10)</f>
        <v>60.55</v>
      </c>
      <c r="G11" s="25">
        <f t="shared" ref="G11:J11" si="0">SUM(G4:G10)</f>
        <v>694.6</v>
      </c>
      <c r="H11" s="25">
        <f t="shared" si="0"/>
        <v>17.14</v>
      </c>
      <c r="I11" s="25">
        <f t="shared" si="0"/>
        <v>17.810000000000002</v>
      </c>
      <c r="J11" s="25">
        <f t="shared" si="0"/>
        <v>69.489999999999995</v>
      </c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2025-03-02T19:11:26Z</dcterms:modified>
</cp:coreProperties>
</file>